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Vizsgálatok\"/>
    </mc:Choice>
  </mc:AlternateContent>
  <xr:revisionPtr revIDLastSave="0" documentId="13_ncr:1_{69219628-4A8E-4D20-A9FD-81BB5085DF92}" xr6:coauthVersionLast="47" xr6:coauthVersionMax="47" xr10:uidLastSave="{00000000-0000-0000-0000-000000000000}"/>
  <bookViews>
    <workbookView xWindow="1470" yWindow="0" windowWidth="25050" windowHeight="14175" activeTab="1" xr2:uid="{00000000-000D-0000-FFFF-FFFF00000000}"/>
  </bookViews>
  <sheets>
    <sheet name="2.5" sheetId="2" r:id="rId1"/>
    <sheet name="2.5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<sst xmlns="http://schemas.openxmlformats.org/spreadsheetml/2006/main" count="51" uniqueCount="42">
  <si>
    <t>DokumentumTípusa</t>
  </si>
  <si>
    <t>Mérleg Sorok</t>
  </si>
  <si>
    <t>Megnevezés</t>
  </si>
  <si>
    <t>Excel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</si>
  <si>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</si>
  <si>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</si>
  <si>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</si>
  <si>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</si>
  <si>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</si>
  <si>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P</t>
  </si>
  <si>
    <t>L,P</t>
  </si>
  <si>
    <t>L,T,P</t>
  </si>
  <si>
    <t>P,T</t>
  </si>
  <si>
    <t>Msor_k076</t>
  </si>
  <si>
    <t>II. KÖVETELÉSEK (39.-46. sor)</t>
  </si>
  <si>
    <t>Msor_k080</t>
  </si>
  <si>
    <t>1. Követelések áruszállításból és szolgáltatásokból (vevők)</t>
  </si>
  <si>
    <t>Eksor_b061</t>
  </si>
  <si>
    <t>01. Belföldi értékesítés nettó árbevétele</t>
  </si>
  <si>
    <t>Eksor_e128</t>
  </si>
  <si>
    <t>02. Exportértékesítés nettó árbevétele</t>
  </si>
  <si>
    <t>Eksor_e107</t>
  </si>
  <si>
    <t>I. Értékesítés nettó árbevétele (01.+02.)</t>
  </si>
  <si>
    <t>Hasonlítsa össze a vevői analitikát és a főkönyvvel! Győződjön meg a vevő analitika számszaki pontosságáról! Azonosítsa, a követel egyenlegű tételeket és ellenőrizze besorolásukat! Vizsgálja, meg a követel egyenleg okát!</t>
  </si>
  <si>
    <t>Hasonlítsa az átlagos árrést havonként és éves szinten az előző évi adatokkal, magyarázza a jelentős eltéréseket, alakítson ki várakozásokat az ismert információk alapján! Vesse össze a nettó árbevétel tényadatát a tervekkel.</t>
  </si>
  <si>
    <t>T, L, P</t>
  </si>
  <si>
    <t>Elemezze a vevők forgási sebességét és hasonlítsa össze az előző évi adatokkal, magyarázza, a jelentős eltéréseket!</t>
  </si>
  <si>
    <t>Msor_k084</t>
  </si>
  <si>
    <t>2. Követelések kapcsolt vállalkozással szemben</t>
  </si>
  <si>
    <t>Msor_k093</t>
  </si>
  <si>
    <t>3. Követelések jelentős tulajdoni részesedési visz. lévő váll. szemben</t>
  </si>
  <si>
    <t>Msor_k082</t>
  </si>
  <si>
    <t>4. Követelések egyéb részesedési visz. lévő váll. szemben</t>
  </si>
  <si>
    <t xml:space="preserve">Készítse el a NAV-tól letöltött Vevő számlák és a könyvelés összehasonlítását (Teljesség tesztelése). Majd a számlavázlat kivonat segítségével határozza meg, hogy minden bevétel elszámolásra került-e a 9.-es számlaosztályba. </t>
  </si>
  <si>
    <t>T,P,E</t>
  </si>
  <si>
    <t>Vizsgálja meg, hogy kapcsolt féllel szemben fennáll-e valamilyen vevőkövetelés és ellenőrizze besorolás helyességét!</t>
  </si>
  <si>
    <t>L, T</t>
  </si>
  <si>
    <t>Ellenőrizze a devizában fennálló vevői követelések fordulónapi átértékelését a számviteli politikában foglaltak szerint!</t>
  </si>
  <si>
    <t>Vizsgálja meg a vevőkre elszámolt 
értékvesztéseket és a korábban elszámolt 
értékvesztések visszaírását/kivezetését!
Szerezze be és értékelje az ügyvédi levélben 
szereplő információkat! 
Szerezze be és győződjön meg a vevői korosító 
lista (vevői számla fizetési határidő lejárata alapján) matematikai pontosságáról és teljességéről 10 db, megítélés alapján kiválasztott tétel a vevőanalitikával való összevetésével, illetve ellenőrizze a megfelelő korosítási csoportba való besorolását (a vevői számla fizetési határideje alapján)! Kérdezze ki a vezetést az értékvesztés összegének meghatározásáról! Ítélje meg a rendelkezésre álló információk és a számviteli politika alapján a Társaság által számított értékvesztés összegét és ellenőrizze az elszámolást!</t>
  </si>
  <si>
    <t>Szerezzen be vevői egyenlegközlő levelet a 
fordulónapra vonatkozóan a vevőanalitikából választott megfelelő mintára! Hasonlítsa össze az egyenlegközlő levélen szereplő egyenlegeket az analitikával és vizsgálja meg az eltérések okát! (Vizsgálja a fordulónap utáni kifizetéseket -a pénztárban vagy a bankszámlákon- egyenlegközlő hiányában vagy egyeztesse a tranzakció alapbizonylataihoz a kiválasztott tételeket)! Amennyiben elektronikus levélben érkezik vissza az egyenlegközlő levél, akkor telefonon is ellenőrizze, hogy megbizonyosodjon a megerősített adatok részleteiről.</t>
  </si>
  <si>
    <t>A fordulónaphoz közeli értékesítések számviteli elszámolásának ellenőrzése (Cut-off teszt) a kimenő számlák alapján. Nézzen át szakmai megítélése alapján meghatározott darabszámú, az időszak vége előtti és utáni számlát, hogy meggyőződhessen arról: az ügyleteket a helyes időszakra rögzítették! Vizsgálja meg a bizonylatokat arra vonatkozóan, hogy az árukat a kiválasztott tranzakciók setén 
az időszak vége előtt, illetve után kiszállították! (Legyen figyelemmel a paritásokra is!)</t>
  </si>
  <si>
    <t>P,E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</si>
</sst>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9"/>
  <sheetViews>
    <sheetView workbookViewId="0">
      <selection activeCell="B13" sqref="B13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13</v>
      </c>
      <c r="B2" t="s">
        <v>14</v>
      </c>
    </row>
    <row r="3" spans="1:2" x14ac:dyDescent="0.25">
      <c r="A3" t="s">
        <v>15</v>
      </c>
      <c r="B3" t="s">
        <v>16</v>
      </c>
    </row>
    <row r="4" spans="1:2" x14ac:dyDescent="0.25">
      <c r="A4" t="s">
        <v>27</v>
      </c>
      <c r="B4" t="s">
        <v>28</v>
      </c>
    </row>
    <row r="5" spans="1:2" x14ac:dyDescent="0.25">
      <c r="A5" t="s">
        <v>29</v>
      </c>
      <c r="B5" t="s">
        <v>30</v>
      </c>
    </row>
    <row r="6" spans="1:2" x14ac:dyDescent="0.25">
      <c r="A6" t="s">
        <v>31</v>
      </c>
      <c r="B6" t="s">
        <v>32</v>
      </c>
    </row>
    <row r="7" spans="1:2" x14ac:dyDescent="0.25">
      <c r="A7" t="s">
        <v>17</v>
      </c>
      <c r="B7" t="s">
        <v>18</v>
      </c>
    </row>
    <row r="8" spans="1:2" x14ac:dyDescent="0.25">
      <c r="A8" t="s">
        <v>19</v>
      </c>
      <c r="B8" t="s">
        <v>20</v>
      </c>
    </row>
    <row r="9" spans="1:2" x14ac:dyDescent="0.25">
      <c r="A9" t="s">
        <v>21</v>
      </c>
      <c r="B9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tabSelected="1" workbookViewId="0">
      <selection activeCell="C4" sqref="C4:C5"/>
    </sheetView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5</v>
      </c>
      <c r="B1" s="1" t="s">
        <v>4</v>
      </c>
      <c r="C1" s="1" t="s">
        <v>0</v>
      </c>
      <c r="D1" s="1" t="s">
        <v>7</v>
      </c>
    </row>
    <row r="2" spans="1:5" ht="45" x14ac:dyDescent="0.25">
      <c r="A2" s="2" t="s">
        <v>23</v>
      </c>
      <c r="B2" s="4" t="s">
        <v>11</v>
      </c>
      <c r="C2" s="4" t="s">
        <v>3</v>
      </c>
      <c r="E2" s="4" t="s">
        <v>6</v>
      </c>
    </row>
    <row r="3" spans="1:5" ht="45" x14ac:dyDescent="0.25">
      <c r="A3" s="2" t="s">
        <v>24</v>
      </c>
      <c r="B3" s="4" t="s">
        <v>25</v>
      </c>
      <c r="C3" s="4" t="s">
        <v>3</v>
      </c>
      <c r="E3" s="4" t="s">
        <v>8</v>
      </c>
    </row>
    <row r="4" spans="1:5" ht="30" x14ac:dyDescent="0.25">
      <c r="A4" s="3" t="s">
        <v>26</v>
      </c>
      <c r="B4" s="4" t="s">
        <v>9</v>
      </c>
      <c r="C4" s="4" t="s">
        <v>3</v>
      </c>
    </row>
    <row r="5" spans="1:5" ht="45" x14ac:dyDescent="0.25">
      <c r="A5" s="3" t="s">
        <v>33</v>
      </c>
      <c r="B5" s="4" t="s">
        <v>34</v>
      </c>
      <c r="C5" s="4" t="s">
        <v>3</v>
      </c>
    </row>
    <row r="6" spans="1:5" ht="30" x14ac:dyDescent="0.25">
      <c r="A6" s="3" t="s">
        <v>35</v>
      </c>
      <c r="B6" s="4" t="s">
        <v>36</v>
      </c>
      <c r="C6" s="4" t="s">
        <v>3</v>
      </c>
    </row>
    <row r="7" spans="1:5" ht="30" x14ac:dyDescent="0.25">
      <c r="A7" s="3" t="s">
        <v>37</v>
      </c>
      <c r="B7" s="4" t="s">
        <v>9</v>
      </c>
      <c r="C7" s="4" t="s">
        <v>3</v>
      </c>
    </row>
    <row r="8" spans="1:5" ht="183.75" customHeight="1" x14ac:dyDescent="0.25">
      <c r="A8" s="3" t="s">
        <v>38</v>
      </c>
      <c r="B8" s="4" t="s">
        <v>12</v>
      </c>
      <c r="C8" s="4" t="s">
        <v>3</v>
      </c>
    </row>
    <row r="9" spans="1:5" ht="120" x14ac:dyDescent="0.25">
      <c r="A9" s="3" t="s">
        <v>39</v>
      </c>
      <c r="B9" s="4" t="s">
        <v>10</v>
      </c>
      <c r="C9" s="4" t="s">
        <v>3</v>
      </c>
    </row>
    <row r="10" spans="1:5" ht="90" x14ac:dyDescent="0.25">
      <c r="A10" s="3" t="s">
        <v>40</v>
      </c>
      <c r="B10" s="4" t="s">
        <v>41</v>
      </c>
      <c r="C10" s="4" t="s">
        <v>3</v>
      </c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2.5</vt:lpstr>
      <vt:lpstr>2.5.1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2024-11-05T07:46:44Z</dcterms:modified>
</cp:coreProperties>
</file>